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720"/>
  </bookViews>
  <sheets>
    <sheet name="publikasi th 2017" sheetId="1" r:id="rId1"/>
    <sheet name="publikasi th 2018" sheetId="2" r:id="rId2"/>
    <sheet name="publikasi th 2019" sheetId="3" r:id="rId3"/>
    <sheet name="Diagram Publikasi Dosen" sheetId="4" r:id="rId4"/>
  </sheets>
  <definedNames>
    <definedName name="_GoBack" localSheetId="0">'publikasi th 2017'!#REF!</definedName>
  </definedNames>
  <calcPr calcId="124519"/>
</workbook>
</file>

<file path=xl/sharedStrings.xml><?xml version="1.0" encoding="utf-8"?>
<sst xmlns="http://schemas.openxmlformats.org/spreadsheetml/2006/main" count="177" uniqueCount="136">
  <si>
    <t>REKAPITULASI PUBLIKASI ARTIKEL ILMIAH 2017</t>
  </si>
  <si>
    <t>Nama Peneliti</t>
  </si>
  <si>
    <t>Jurnal</t>
  </si>
  <si>
    <t>Judul Artikel</t>
  </si>
  <si>
    <t>Faizatur Rohmi</t>
  </si>
  <si>
    <t xml:space="preserve">Jurnal Kesehatan Mesencephalon </t>
  </si>
  <si>
    <t>Vol.3 No.1</t>
  </si>
  <si>
    <t>Korelasi Antara Beban Keluarga Dengan Kemampuan Komunikasi Keluarga Pada Penderita Skizofrenia</t>
  </si>
  <si>
    <t>Tri Nurhudi Sasono</t>
  </si>
  <si>
    <t>The Indonesian Journal of Health Science Vol.8 No.2</t>
  </si>
  <si>
    <t>Pengaruh Psikoedukasi Keluarga Terhadap Kemampuan Keluarga Dalam Merawat Penderita Skizofrenia</t>
  </si>
  <si>
    <t>Ni Luh Dyah Ayu Sita Dewi</t>
  </si>
  <si>
    <t>Analisis Hubungan Karakteristik Perawat Terhadap Kemampuan Non Teknis Dalam Pelaksanaan Kegawatan Neonatal</t>
  </si>
  <si>
    <t>Peran Warga Peduli AIDS Cahaya Care Turen Dalam Meningkatkan Kualitas Hidup ODHA</t>
  </si>
  <si>
    <t>Riza Fikriana</t>
  </si>
  <si>
    <t>Jurnal Penelitian Keperawatan Vol.3 No.2</t>
  </si>
  <si>
    <t>Hubungan Tipe Kepribadian Dengan Tekanan Darah Pada Penderita Hipertensi</t>
  </si>
  <si>
    <t>Nia Agustiningsih</t>
  </si>
  <si>
    <t>Vol.3 No.2</t>
  </si>
  <si>
    <t>Perbedaan Pengaruh Cognitive Therapy (CT) Dan Logo Therapy Terhadap Depresi Pada Pasien Dengan Hemodialisis Di Rs Wava Husada Kepanjen</t>
  </si>
  <si>
    <t>Wiwit Dwi Nurbadriyah</t>
  </si>
  <si>
    <t xml:space="preserve">Jurnal Kesehatan Hesti Wira Sakti </t>
  </si>
  <si>
    <t>Vol.5 No.1</t>
  </si>
  <si>
    <t>Perilaku Ibu Dalam Pencegahan Anemia Anak Prasekolah Berbasis Health Promotion Model</t>
  </si>
  <si>
    <t>Sekarini</t>
  </si>
  <si>
    <t>Pengaruh Pendidikan Kesehatan Menggunakan Media Komik Strip Terhadap Pengetahuan Tentang Mencuci Tangan Yang Benar</t>
  </si>
  <si>
    <t>REKAPITULASI PUBLIKASI JURNAL INTERNASIONAL TERINDEKS BEREPUTASI 2018</t>
  </si>
  <si>
    <t>Nama Dosen</t>
  </si>
  <si>
    <t xml:space="preserve">Indian Journal of Public Health Research and Development </t>
  </si>
  <si>
    <t>Volume : 9</t>
  </si>
  <si>
    <t>Nomor : 11</t>
  </si>
  <si>
    <t>Halaman : 1697 – 1702</t>
  </si>
  <si>
    <t>The Effects Of Age And Body Mass Index On Blood Glucose, Blood Colesterol, And Blood Pressure At Adult Woman</t>
  </si>
  <si>
    <t>REKAPITULASI PUBLIKASI JURNAL NASIONAL TERAKREDITASI 2018</t>
  </si>
  <si>
    <t xml:space="preserve">Zulfikar Muhammad </t>
  </si>
  <si>
    <t>Jurnal keperawatan UMM</t>
  </si>
  <si>
    <t>Volume9</t>
  </si>
  <si>
    <t xml:space="preserve"> Nomor 1 </t>
  </si>
  <si>
    <t>Pengaruh Metode Pembelajaran Kooperatif Tipe Jigsaw Terhadap Motivasi Dan Hasil Belajar Mahasiswa</t>
  </si>
  <si>
    <t xml:space="preserve">Riza Fikriana </t>
  </si>
  <si>
    <t>Pengaruh Simulasi Public Safety Center Terhadap Peningkatan Self Efficacy Koordinasi Sistem Penanggulangan Gawat Darurat Terpadu</t>
  </si>
  <si>
    <t xml:space="preserve">Jurnal Ners </t>
  </si>
  <si>
    <t>Volume : 13</t>
  </si>
  <si>
    <t>Nomor : 1</t>
  </si>
  <si>
    <t>The Influence of Peer Health Education Toward Decreasing Risk Of Heart Disease</t>
  </si>
  <si>
    <t xml:space="preserve">Wiwit Dwi Nurbadriyah </t>
  </si>
  <si>
    <t>Jurnal Ners dan Kebidanan</t>
  </si>
  <si>
    <t>Volume 5</t>
  </si>
  <si>
    <t>Nomor 1</t>
  </si>
  <si>
    <t>Perilaku Orangtua Dalam Pencegahan Obesitas Anak Prasekolah Berbasis Theory Of Planned Behaviour (TPB)</t>
  </si>
  <si>
    <t>REKAPITULASI PUBLIKASI JURNAL BERISSN (TIDAK TERAKREDITASI)  2018</t>
  </si>
  <si>
    <t>Muhasim</t>
  </si>
  <si>
    <t>Dinamika: Jurnal Kajian Pendidikan dan Keislaman</t>
  </si>
  <si>
    <t>Volume 3, No. 2</t>
  </si>
  <si>
    <t>Pengaruh Spiritual Quotient Orang Tua Terhadap Prestasi Akademik Mahasiswa Stikes Kepanjen</t>
  </si>
  <si>
    <t>REKAPITULASI PUBLIKASI DOSEN TAHUN 2019</t>
  </si>
  <si>
    <t>No.</t>
  </si>
  <si>
    <t>Status Jurnal</t>
  </si>
  <si>
    <t xml:space="preserve">Nama Dosen </t>
  </si>
  <si>
    <t>Q3</t>
  </si>
  <si>
    <t xml:space="preserve">Journal of Global Pharma Technology </t>
  </si>
  <si>
    <t>Factor Analysis of Patient with Hypertension on Self-Regulation based on Self-Belief</t>
  </si>
  <si>
    <t>ISSN: 0975-8542</t>
  </si>
  <si>
    <t>Volume 11, Nomor 8</t>
  </si>
  <si>
    <t>Q4</t>
  </si>
  <si>
    <t>Ronal Surya Aditya</t>
  </si>
  <si>
    <t>Indian Journal of Public Health Research and Development</t>
  </si>
  <si>
    <t>Teenager Response to The Conditions of Basic Level Emergency: A Phenomenology Study</t>
  </si>
  <si>
    <t>ISSN: 0976-5506</t>
  </si>
  <si>
    <t>Volume 10, Nomor 9</t>
  </si>
  <si>
    <t>SINTA 2</t>
  </si>
  <si>
    <t>Jurnal Ners</t>
  </si>
  <si>
    <t>Determinant of Drug Adherence on Grade Two and Three Patients with Hypertension</t>
  </si>
  <si>
    <t>ISSN: 2502-5791</t>
  </si>
  <si>
    <t>Volume 14, Nomor 2</t>
  </si>
  <si>
    <t>SINTA 4</t>
  </si>
  <si>
    <t xml:space="preserve">Nia Agustiningsih </t>
  </si>
  <si>
    <t>Gambaran Stress Akademik dan Strategi Koping pada Mahasiswa Keperawatan</t>
  </si>
  <si>
    <t>ISSN: 2548-3811</t>
  </si>
  <si>
    <t>Volume 6, Nomor 2</t>
  </si>
  <si>
    <t>Ni Luh Diah Ayu Sita Dewi</t>
  </si>
  <si>
    <t>Jurnal Kesehatan Mesencephalon</t>
  </si>
  <si>
    <t>Analisis Faktor Yang Mempengaruhi Perkembangan Motorik Halus pada Anak Usia Prasekolah Di TK RA Diponegoro Desa Ngajum Kabupaten Malang</t>
  </si>
  <si>
    <t>ISSN: 2528-2603</t>
  </si>
  <si>
    <t>Volume 5, Nomor 2</t>
  </si>
  <si>
    <t>Jurnal Keperawatan (Poltekkes Jakarta 3)</t>
  </si>
  <si>
    <t>Perbandingan Metode Ceramah dan Health Coaching Tentang Basic Life Support (BLS) Untuk Remaja Masjid</t>
  </si>
  <si>
    <t>ISSN: 2354-6050</t>
  </si>
  <si>
    <t>Volume 4, Nomor 1</t>
  </si>
  <si>
    <t>Jurnal Ilmu Kesehatan</t>
  </si>
  <si>
    <t>Efektifitas Calgary Family Intervention Model (CFIM) Terhadap Pengetahuan Tentang Pencegahan Anemia Anak Prasekolah</t>
  </si>
  <si>
    <t>ISSN: 2579-7301</t>
  </si>
  <si>
    <t>Volume 8, Nomor 1</t>
  </si>
  <si>
    <t>Frastiqa Fahrany</t>
  </si>
  <si>
    <t>Jurnal ILKES (Ilmu Kesehatan)</t>
  </si>
  <si>
    <t>Analisis Faktor Risiko Terjadinya Hipertensi Pada Remaja Usia 15-18 Tahun di Wilayah Kepanjen</t>
  </si>
  <si>
    <t>ISSN: 2087-1287</t>
  </si>
  <si>
    <t>Volume 10, Nomor 2</t>
  </si>
  <si>
    <t>Hardiyanto</t>
  </si>
  <si>
    <t>Gambaran Kesenangan Dan Motivasi Belajar Siswa Sekolah Dasar Kelas IV dan V Di SDN Tirtomarto 03 Ampelgading Dalam Mengikuti Simulasi Evakuasi Bencana Gunung Meletus</t>
  </si>
  <si>
    <t>Peningkatan Kesediaan dan Pengetahuan Menjadi Relawan RJP Melalui Permainan Puzzle Gambar Di SDN Kedungpedaringan 1 Kepanjen</t>
  </si>
  <si>
    <t>Dedi Kurniawan</t>
  </si>
  <si>
    <t>Journal of Nursing Care dan Biomolecular</t>
  </si>
  <si>
    <t>Hubungan Efikasi Diri dan Isolasi Sosial Terhadap Kepatuhan Pengobatan Antiretroviral (ARV) Pada ODHA Di Kecamatan Turen Malang</t>
  </si>
  <si>
    <t>ISSN: 2548-6802</t>
  </si>
  <si>
    <t>Volume 4, Nomor 2</t>
  </si>
  <si>
    <t>SINTA 5</t>
  </si>
  <si>
    <t>Jurnal Keperawatan BSI</t>
  </si>
  <si>
    <t>Perbandingan Metode Health Coaching dan Ceramah Tentang Basic Life Support (BLS) Untuk Remaja Masjid</t>
  </si>
  <si>
    <t>ISSN: 2528-2239</t>
  </si>
  <si>
    <t>Volume 7, Nomor 2</t>
  </si>
  <si>
    <t>ISSN</t>
  </si>
  <si>
    <t>Jurnal Ilmiah Kesehatan Media Husada</t>
  </si>
  <si>
    <t>Pengaruh Cognitive Behaviour Therapy (CBT) Terhadap Peningkatan Body Image Satisfaction Pada Remaja</t>
  </si>
  <si>
    <t>Qori Fanani</t>
  </si>
  <si>
    <t>ISSN: 2655-4917</t>
  </si>
  <si>
    <t>Volume 8, Nomor 2</t>
  </si>
  <si>
    <t>Indah Nur'Aini</t>
  </si>
  <si>
    <t xml:space="preserve">Jurnal Bahasa dan Sastra (British) </t>
  </si>
  <si>
    <t>Code-Switching Between Nurse-Patient Communication: Bilingual Interaction Society</t>
  </si>
  <si>
    <t>ISSN: 2685-337X</t>
  </si>
  <si>
    <t>Galuh Kumalasari</t>
  </si>
  <si>
    <t>CHMK Nursing Scientific Journal</t>
  </si>
  <si>
    <t>Hubungan Social Self Disclosure Dengan Gangguan Mental Emosional Pada Orang Dengan HIV/AIDS Di Kecamatan Turen Kabupaten Malang</t>
  </si>
  <si>
    <t>ISSN: 2580-9784</t>
  </si>
  <si>
    <t>Volume 3, Nomor 1</t>
  </si>
  <si>
    <t>Scopus Q1</t>
  </si>
  <si>
    <t>Scopus Q2</t>
  </si>
  <si>
    <t>Scopus Q3</t>
  </si>
  <si>
    <t>Scopus Q4</t>
  </si>
  <si>
    <t>Sinta 1</t>
  </si>
  <si>
    <t>Sinta 2</t>
  </si>
  <si>
    <t>Sinta 3</t>
  </si>
  <si>
    <t>Sinta 4</t>
  </si>
  <si>
    <t>Sinta 5</t>
  </si>
  <si>
    <t>Sinta 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</si>
</sst>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6" xfId="1" applyBorder="1" applyAlignment="1" applyProtection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5" fillId="0" borderId="0" xfId="0" applyFont="1"/>
    <xf numFmtId="0" fontId="4" fillId="0" borderId="5" xfId="1" applyBorder="1" applyAlignment="1" applyProtection="1">
      <alignment vertical="top" wrapText="1"/>
    </xf>
    <xf numFmtId="0" fontId="2" fillId="0" borderId="0" xfId="0" applyFont="1"/>
    <xf numFmtId="0" fontId="2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vertical="top"/>
    </xf>
    <xf numFmtId="0" fontId="0" fillId="0" borderId="8" xfId="0" applyBorder="1" applyAlignment="1">
      <alignment vertical="top" wrapText="1"/>
    </xf>
    <xf numFmtId="0" fontId="0" fillId="0" borderId="0" xfId="0" applyBorder="1"/>
    <xf numFmtId="0" fontId="0" fillId="0" borderId="8" xfId="0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7" xfId="1" applyBorder="1" applyAlignment="1" applyProtection="1">
      <alignment vertical="top" wrapText="1"/>
    </xf>
    <xf numFmtId="0" fontId="4" fillId="0" borderId="3" xfId="1" applyBorder="1" applyAlignment="1" applyProtection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d-ID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Publikasi Dosen</a:t>
            </a:r>
            <a:r>
              <a:rPr lang="en-US" baseline="0"/>
              <a:t> di Jurnal Internasional Bereputasi (Scopus) dan Jurnal Nasional Terakreditasi Tahun 2017-2019</a:t>
            </a:r>
            <a:endParaRPr lang="en-US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'Diagram Publikasi Dosen'!$B$2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'Diagram Publikasi Dosen'!$A$3:$A$12</c:f>
              <c:strCache>
                <c:ptCount val="10"/>
                <c:pt idx="0">
                  <c:v>Scopus Q1</c:v>
                </c:pt>
                <c:pt idx="1">
                  <c:v>Scopus Q2</c:v>
                </c:pt>
                <c:pt idx="2">
                  <c:v>Scopus Q3</c:v>
                </c:pt>
                <c:pt idx="3">
                  <c:v>Scopus Q4</c:v>
                </c:pt>
                <c:pt idx="4">
                  <c:v>Sinta 1</c:v>
                </c:pt>
                <c:pt idx="5">
                  <c:v>Sinta 2</c:v>
                </c:pt>
                <c:pt idx="6">
                  <c:v>Sinta 3</c:v>
                </c:pt>
                <c:pt idx="7">
                  <c:v>Sinta 4</c:v>
                </c:pt>
                <c:pt idx="8">
                  <c:v>Sinta 5</c:v>
                </c:pt>
                <c:pt idx="9">
                  <c:v>Sinta 6</c:v>
                </c:pt>
              </c:strCache>
            </c:strRef>
          </c:cat>
          <c:val>
            <c:numRef>
              <c:f>'Diagram Publikasi Dosen'!$B$3:$B$12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7B-4113-8131-7831ACD252C4}"/>
            </c:ext>
          </c:extLst>
        </c:ser>
        <c:ser>
          <c:idx val="1"/>
          <c:order val="1"/>
          <c:tx>
            <c:strRef>
              <c:f>'Diagram Publikasi Dosen'!$C$2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'Diagram Publikasi Dosen'!$A$3:$A$12</c:f>
              <c:strCache>
                <c:ptCount val="10"/>
                <c:pt idx="0">
                  <c:v>Scopus Q1</c:v>
                </c:pt>
                <c:pt idx="1">
                  <c:v>Scopus Q2</c:v>
                </c:pt>
                <c:pt idx="2">
                  <c:v>Scopus Q3</c:v>
                </c:pt>
                <c:pt idx="3">
                  <c:v>Scopus Q4</c:v>
                </c:pt>
                <c:pt idx="4">
                  <c:v>Sinta 1</c:v>
                </c:pt>
                <c:pt idx="5">
                  <c:v>Sinta 2</c:v>
                </c:pt>
                <c:pt idx="6">
                  <c:v>Sinta 3</c:v>
                </c:pt>
                <c:pt idx="7">
                  <c:v>Sinta 4</c:v>
                </c:pt>
                <c:pt idx="8">
                  <c:v>Sinta 5</c:v>
                </c:pt>
                <c:pt idx="9">
                  <c:v>Sinta 6</c:v>
                </c:pt>
              </c:strCache>
            </c:strRef>
          </c:cat>
          <c:val>
            <c:numRef>
              <c:f>'Diagram Publikasi Dosen'!$C$3:$C$12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7B-4113-8131-7831ACD252C4}"/>
            </c:ext>
          </c:extLst>
        </c:ser>
        <c:ser>
          <c:idx val="2"/>
          <c:order val="2"/>
          <c:tx>
            <c:strRef>
              <c:f>'Diagram Publikasi Dosen'!$D$2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 Publikasi Dosen'!$A$3:$A$12</c:f>
              <c:strCache>
                <c:ptCount val="10"/>
                <c:pt idx="0">
                  <c:v>Scopus Q1</c:v>
                </c:pt>
                <c:pt idx="1">
                  <c:v>Scopus Q2</c:v>
                </c:pt>
                <c:pt idx="2">
                  <c:v>Scopus Q3</c:v>
                </c:pt>
                <c:pt idx="3">
                  <c:v>Scopus Q4</c:v>
                </c:pt>
                <c:pt idx="4">
                  <c:v>Sinta 1</c:v>
                </c:pt>
                <c:pt idx="5">
                  <c:v>Sinta 2</c:v>
                </c:pt>
                <c:pt idx="6">
                  <c:v>Sinta 3</c:v>
                </c:pt>
                <c:pt idx="7">
                  <c:v>Sinta 4</c:v>
                </c:pt>
                <c:pt idx="8">
                  <c:v>Sinta 5</c:v>
                </c:pt>
                <c:pt idx="9">
                  <c:v>Sinta 6</c:v>
                </c:pt>
              </c:strCache>
            </c:strRef>
          </c:cat>
          <c:val>
            <c:numRef>
              <c:f>'Diagram Publikasi Dosen'!$D$3:$D$12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8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E7B-4113-8131-7831ACD252C4}"/>
            </c:ext>
          </c:extLst>
        </c:ser>
        <c:dLbls/>
        <c:gapWidth val="100"/>
        <c:overlap val="-24"/>
        <c:axId val="75438336"/>
        <c:axId val="75448320"/>
      </c:barChart>
      <c:catAx>
        <c:axId val="754383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75448320"/>
        <c:crosses val="autoZero"/>
        <c:auto val="1"/>
        <c:lblAlgn val="ctr"/>
        <c:lblOffset val="100"/>
      </c:catAx>
      <c:valAx>
        <c:axId val="754483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7543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sng" algn="ctr">
      <a:solidFill>
        <a:srgbClr val="7030A0"/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365760</xdr:colOff>
      <xdr:row>1</xdr:row>
      <xdr:rowOff>22860</xdr:rowOff>
    </xdr:from>
    <xdr:to>
      <xdr:col>15</xdr:col>
      <xdr:colOff>182880</xdr:colOff>
      <xdr:row>19</xdr:row>
      <xdr:rowOff>15240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86A09A35-A22B-4E5A-A725-DC83C436B7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journal.stikeskepanjen-pemkabmalang.ac.id/index.php/mesencephalon/article/view/28" TargetMode="External"/><Relationship Id="rId2" Type="http://schemas.openxmlformats.org/officeDocument/2006/relationships/hyperlink" Target="http://jurnal.unmuhjember.ac.id/index.php/TIJHS/article/view/864" TargetMode="External"/><Relationship Id="rId1" Type="http://schemas.openxmlformats.org/officeDocument/2006/relationships/hyperlink" Target="http://ejournal.stikeskepanjen-pemkabmalang.ac.id/index.php/mesencephalon/article/view/23" TargetMode="External"/><Relationship Id="rId5" Type="http://schemas.openxmlformats.org/officeDocument/2006/relationships/hyperlink" Target="https://jurnal.poltekkes-soepraoen.ac.id/index.php/HWS/article/view/136" TargetMode="External"/><Relationship Id="rId4" Type="http://schemas.openxmlformats.org/officeDocument/2006/relationships/hyperlink" Target="http://ejournal.stikeskepanjen-pemkabmalang.ac.id/index.php/mesencephalon/article/view/4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ejournal.umm.ac.id/index.php/keperawatan/issue/view/550" TargetMode="External"/><Relationship Id="rId2" Type="http://schemas.openxmlformats.org/officeDocument/2006/relationships/hyperlink" Target="http://ejournal.umm.ac.id/index.php/keperawatan/issue/view/550" TargetMode="External"/><Relationship Id="rId1" Type="http://schemas.openxmlformats.org/officeDocument/2006/relationships/hyperlink" Target="http://ejournal.umm.ac.id/index.php/keperawatan/issue/view/550" TargetMode="External"/><Relationship Id="rId4" Type="http://schemas.openxmlformats.org/officeDocument/2006/relationships/hyperlink" Target="http://ejournal.umm.ac.id/index.php/keperawatan/issue/view/550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topLeftCell="A10" workbookViewId="0">
      <selection activeCell="F9" sqref="F9"/>
    </sheetView>
  </sheetViews>
  <sheetFormatPr defaultRowHeight="15"/>
  <cols>
    <col min="1" max="1" width="26.7109375" customWidth="1"/>
    <col min="2" max="2" width="25.85546875" customWidth="1"/>
    <col min="3" max="3" width="43" customWidth="1"/>
  </cols>
  <sheetData>
    <row r="1" spans="1:3">
      <c r="A1" s="30" t="s">
        <v>0</v>
      </c>
      <c r="B1" s="30"/>
      <c r="C1" s="30"/>
    </row>
    <row r="2" spans="1:3" ht="15.75" thickBot="1"/>
    <row r="3" spans="1:3" ht="15.75" thickBot="1">
      <c r="A3" s="2" t="s">
        <v>1</v>
      </c>
      <c r="B3" s="3" t="s">
        <v>2</v>
      </c>
      <c r="C3" s="3" t="s">
        <v>3</v>
      </c>
    </row>
    <row r="4" spans="1:3" ht="51" customHeight="1">
      <c r="A4" s="28" t="s">
        <v>4</v>
      </c>
      <c r="B4" s="5" t="s">
        <v>5</v>
      </c>
      <c r="C4" s="26" t="s">
        <v>7</v>
      </c>
    </row>
    <row r="5" spans="1:3" ht="29.25" customHeight="1" thickBot="1">
      <c r="A5" s="29"/>
      <c r="B5" s="6" t="s">
        <v>6</v>
      </c>
      <c r="C5" s="27"/>
    </row>
    <row r="6" spans="1:3" ht="58.5" customHeight="1">
      <c r="A6" s="4" t="s">
        <v>4</v>
      </c>
      <c r="B6" s="28" t="s">
        <v>9</v>
      </c>
      <c r="C6" s="26" t="s">
        <v>10</v>
      </c>
    </row>
    <row r="7" spans="1:3" ht="25.5" customHeight="1" thickBot="1">
      <c r="A7" s="8" t="s">
        <v>8</v>
      </c>
      <c r="B7" s="29"/>
      <c r="C7" s="27"/>
    </row>
    <row r="8" spans="1:3" ht="58.5" customHeight="1">
      <c r="A8" s="28" t="s">
        <v>11</v>
      </c>
      <c r="B8" s="5" t="s">
        <v>5</v>
      </c>
      <c r="C8" s="26" t="s">
        <v>12</v>
      </c>
    </row>
    <row r="9" spans="1:3" ht="29.25" customHeight="1" thickBot="1">
      <c r="A9" s="29"/>
      <c r="B9" s="6" t="s">
        <v>6</v>
      </c>
      <c r="C9" s="27"/>
    </row>
    <row r="10" spans="1:3" ht="50.25" customHeight="1">
      <c r="A10" s="28" t="s">
        <v>8</v>
      </c>
      <c r="B10" s="5" t="s">
        <v>5</v>
      </c>
      <c r="C10" s="28" t="s">
        <v>13</v>
      </c>
    </row>
    <row r="11" spans="1:3" ht="28.5" customHeight="1">
      <c r="A11" s="31"/>
      <c r="B11" s="5" t="s">
        <v>6</v>
      </c>
      <c r="C11" s="31"/>
    </row>
    <row r="12" spans="1:3" ht="15.75" thickBot="1">
      <c r="A12" s="29"/>
      <c r="B12" s="9"/>
      <c r="C12" s="29"/>
    </row>
    <row r="13" spans="1:3" ht="45" customHeight="1">
      <c r="A13" s="28" t="s">
        <v>14</v>
      </c>
      <c r="B13" s="28" t="s">
        <v>15</v>
      </c>
      <c r="C13" s="28" t="s">
        <v>16</v>
      </c>
    </row>
    <row r="14" spans="1:3" ht="15.75" thickBot="1">
      <c r="A14" s="29"/>
      <c r="B14" s="29"/>
      <c r="C14" s="29"/>
    </row>
    <row r="15" spans="1:3" ht="65.25" customHeight="1">
      <c r="A15" s="28" t="s">
        <v>17</v>
      </c>
      <c r="B15" s="5" t="s">
        <v>5</v>
      </c>
      <c r="C15" s="26" t="s">
        <v>19</v>
      </c>
    </row>
    <row r="16" spans="1:3" ht="21.75" customHeight="1" thickBot="1">
      <c r="A16" s="29"/>
      <c r="B16" s="6" t="s">
        <v>18</v>
      </c>
      <c r="C16" s="27"/>
    </row>
    <row r="17" spans="1:3" ht="44.25" customHeight="1">
      <c r="A17" s="28" t="s">
        <v>20</v>
      </c>
      <c r="B17" s="5" t="s">
        <v>21</v>
      </c>
      <c r="C17" s="26" t="s">
        <v>23</v>
      </c>
    </row>
    <row r="18" spans="1:3" ht="26.25" customHeight="1" thickBot="1">
      <c r="A18" s="29"/>
      <c r="B18" s="6" t="s">
        <v>22</v>
      </c>
      <c r="C18" s="27"/>
    </row>
    <row r="19" spans="1:3" ht="62.25" customHeight="1">
      <c r="A19" s="28" t="s">
        <v>24</v>
      </c>
      <c r="B19" s="28" t="s">
        <v>15</v>
      </c>
      <c r="C19" s="28" t="s">
        <v>25</v>
      </c>
    </row>
    <row r="20" spans="1:3">
      <c r="A20" s="31"/>
      <c r="B20" s="31"/>
      <c r="C20" s="31"/>
    </row>
    <row r="21" spans="1:3" ht="15.75" thickBot="1">
      <c r="A21" s="29"/>
      <c r="B21" s="29"/>
      <c r="C21" s="29"/>
    </row>
    <row r="22" spans="1:3">
      <c r="A22" s="10"/>
    </row>
  </sheetData>
  <sheetProtection password="966C" sheet="1" objects="1" scenarios="1"/>
  <mergeCells count="19">
    <mergeCell ref="A19:A21"/>
    <mergeCell ref="B19:B21"/>
    <mergeCell ref="C19:C21"/>
    <mergeCell ref="A13:A14"/>
    <mergeCell ref="B13:B14"/>
    <mergeCell ref="C13:C14"/>
    <mergeCell ref="A15:A16"/>
    <mergeCell ref="C15:C16"/>
    <mergeCell ref="C4:C5"/>
    <mergeCell ref="B6:B7"/>
    <mergeCell ref="C6:C7"/>
    <mergeCell ref="A1:C1"/>
    <mergeCell ref="A17:A18"/>
    <mergeCell ref="C17:C18"/>
    <mergeCell ref="A8:A9"/>
    <mergeCell ref="C8:C9"/>
    <mergeCell ref="A10:A12"/>
    <mergeCell ref="C10:C12"/>
    <mergeCell ref="A4:A5"/>
  </mergeCells>
  <hyperlinks>
    <hyperlink ref="C4" r:id="rId1" display="http://ejournal.stikeskepanjen-pemkabmalang.ac.id/index.php/mesencephalon/article/view/23"/>
    <hyperlink ref="C6" r:id="rId2" display="http://jurnal.unmuhjember.ac.id/index.php/TIJHS/article/view/864"/>
    <hyperlink ref="C8" r:id="rId3" display="http://ejournal.stikeskepanjen-pemkabmalang.ac.id/index.php/mesencephalon/article/view/28"/>
    <hyperlink ref="C15" r:id="rId4" display="http://ejournal.stikeskepanjen-pemkabmalang.ac.id/index.php/mesencephalon/article/view/43"/>
    <hyperlink ref="C17" r:id="rId5" display="https://jurnal.poltekkes-soepraoen.ac.id/index.php/HWS/article/view/1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topLeftCell="A19" workbookViewId="0">
      <selection activeCell="E28" sqref="E28"/>
    </sheetView>
  </sheetViews>
  <sheetFormatPr defaultRowHeight="15"/>
  <cols>
    <col min="1" max="1" width="23.42578125" customWidth="1"/>
    <col min="2" max="2" width="41.5703125" customWidth="1"/>
    <col min="3" max="3" width="49" customWidth="1"/>
  </cols>
  <sheetData>
    <row r="1" spans="1:3">
      <c r="A1" s="30" t="s">
        <v>26</v>
      </c>
      <c r="B1" s="30"/>
      <c r="C1" s="30"/>
    </row>
    <row r="3" spans="1:3">
      <c r="A3" s="13" t="s">
        <v>27</v>
      </c>
      <c r="B3" s="13" t="s">
        <v>2</v>
      </c>
      <c r="C3" s="13" t="s">
        <v>3</v>
      </c>
    </row>
    <row r="4" spans="1:3" ht="52.5" customHeight="1">
      <c r="A4" s="35" t="s">
        <v>14</v>
      </c>
      <c r="B4" s="14" t="s">
        <v>28</v>
      </c>
      <c r="C4" s="37" t="s">
        <v>32</v>
      </c>
    </row>
    <row r="5" spans="1:3" ht="28.5" customHeight="1">
      <c r="A5" s="35"/>
      <c r="B5" s="14" t="s">
        <v>29</v>
      </c>
      <c r="C5" s="37"/>
    </row>
    <row r="6" spans="1:3" ht="28.5" customHeight="1">
      <c r="A6" s="35"/>
      <c r="B6" s="14" t="s">
        <v>30</v>
      </c>
      <c r="C6" s="37"/>
    </row>
    <row r="7" spans="1:3" ht="27" customHeight="1">
      <c r="A7" s="35"/>
      <c r="B7" s="14" t="s">
        <v>31</v>
      </c>
      <c r="C7" s="37"/>
    </row>
    <row r="8" spans="1:3" ht="15.75" hidden="1" thickBot="1">
      <c r="A8" s="36"/>
      <c r="B8" s="15"/>
      <c r="C8" s="38"/>
    </row>
    <row r="10" spans="1:3">
      <c r="A10" s="30" t="s">
        <v>33</v>
      </c>
      <c r="B10" s="30"/>
      <c r="C10" s="30"/>
    </row>
    <row r="11" spans="1:3" ht="15.75" thickBot="1">
      <c r="A11" s="1"/>
    </row>
    <row r="12" spans="1:3" ht="15.75" thickBot="1">
      <c r="A12" s="2" t="s">
        <v>27</v>
      </c>
      <c r="B12" s="3" t="s">
        <v>2</v>
      </c>
      <c r="C12" s="3" t="s">
        <v>3</v>
      </c>
    </row>
    <row r="13" spans="1:3" ht="50.25" customHeight="1">
      <c r="A13" s="28" t="s">
        <v>34</v>
      </c>
      <c r="B13" s="5" t="s">
        <v>35</v>
      </c>
      <c r="C13" s="32" t="s">
        <v>38</v>
      </c>
    </row>
    <row r="14" spans="1:3">
      <c r="A14" s="31"/>
      <c r="B14" s="7" t="s">
        <v>36</v>
      </c>
      <c r="C14" s="33"/>
    </row>
    <row r="15" spans="1:3" ht="15.75" thickBot="1">
      <c r="A15" s="29"/>
      <c r="B15" s="11" t="s">
        <v>37</v>
      </c>
      <c r="C15" s="34"/>
    </row>
    <row r="16" spans="1:3" ht="61.5" customHeight="1">
      <c r="A16" s="28" t="s">
        <v>39</v>
      </c>
      <c r="B16" s="5" t="s">
        <v>35</v>
      </c>
      <c r="C16" s="32" t="s">
        <v>40</v>
      </c>
    </row>
    <row r="17" spans="1:3">
      <c r="A17" s="31"/>
      <c r="B17" s="7" t="s">
        <v>36</v>
      </c>
      <c r="C17" s="33"/>
    </row>
    <row r="18" spans="1:3" ht="15.75" thickBot="1">
      <c r="A18" s="29"/>
      <c r="B18" s="11" t="s">
        <v>37</v>
      </c>
      <c r="C18" s="34"/>
    </row>
    <row r="19" spans="1:3" ht="34.5" customHeight="1">
      <c r="A19" s="28" t="s">
        <v>39</v>
      </c>
      <c r="B19" s="5" t="s">
        <v>41</v>
      </c>
      <c r="C19" s="32" t="s">
        <v>44</v>
      </c>
    </row>
    <row r="20" spans="1:3" ht="28.5" customHeight="1">
      <c r="A20" s="31"/>
      <c r="B20" s="5" t="s">
        <v>42</v>
      </c>
      <c r="C20" s="33"/>
    </row>
    <row r="21" spans="1:3" ht="29.25" customHeight="1" thickBot="1">
      <c r="A21" s="29"/>
      <c r="B21" s="6" t="s">
        <v>43</v>
      </c>
      <c r="C21" s="34"/>
    </row>
    <row r="22" spans="1:3" ht="48.75" customHeight="1">
      <c r="A22" s="28" t="s">
        <v>45</v>
      </c>
      <c r="B22" s="5" t="s">
        <v>46</v>
      </c>
      <c r="C22" s="32" t="s">
        <v>49</v>
      </c>
    </row>
    <row r="23" spans="1:3" ht="28.5" customHeight="1">
      <c r="A23" s="31"/>
      <c r="B23" s="5" t="s">
        <v>47</v>
      </c>
      <c r="C23" s="33"/>
    </row>
    <row r="24" spans="1:3" ht="15.75" thickBot="1">
      <c r="A24" s="29"/>
      <c r="B24" s="6" t="s">
        <v>48</v>
      </c>
      <c r="C24" s="34"/>
    </row>
    <row r="25" spans="1:3">
      <c r="A25" s="12"/>
    </row>
    <row r="26" spans="1:3">
      <c r="A26" s="30" t="s">
        <v>50</v>
      </c>
      <c r="B26" s="30"/>
      <c r="C26" s="30"/>
    </row>
    <row r="27" spans="1:3">
      <c r="A27" s="30"/>
      <c r="B27" s="30"/>
      <c r="C27" s="30"/>
    </row>
    <row r="28" spans="1:3" ht="15.75" thickBot="1">
      <c r="A28" s="1"/>
    </row>
    <row r="29" spans="1:3" ht="15.75" thickBot="1">
      <c r="A29" s="2" t="s">
        <v>27</v>
      </c>
      <c r="B29" s="3" t="s">
        <v>2</v>
      </c>
      <c r="C29" s="3" t="s">
        <v>3</v>
      </c>
    </row>
    <row r="30" spans="1:3" ht="57" customHeight="1">
      <c r="A30" s="28" t="s">
        <v>51</v>
      </c>
      <c r="B30" s="5" t="s">
        <v>52</v>
      </c>
      <c r="C30" s="32" t="s">
        <v>54</v>
      </c>
    </row>
    <row r="31" spans="1:3" ht="28.5" customHeight="1">
      <c r="A31" s="31"/>
      <c r="B31" s="5" t="s">
        <v>53</v>
      </c>
      <c r="C31" s="33"/>
    </row>
    <row r="32" spans="1:3" ht="15.75" thickBot="1">
      <c r="A32" s="29"/>
      <c r="B32" s="6"/>
      <c r="C32" s="34"/>
    </row>
  </sheetData>
  <sheetProtection password="966C" sheet="1" objects="1" scenarios="1"/>
  <mergeCells count="15">
    <mergeCell ref="A1:C1"/>
    <mergeCell ref="A10:C10"/>
    <mergeCell ref="A26:C27"/>
    <mergeCell ref="A22:A24"/>
    <mergeCell ref="C22:C24"/>
    <mergeCell ref="A4:A8"/>
    <mergeCell ref="C4:C8"/>
    <mergeCell ref="A13:A15"/>
    <mergeCell ref="C13:C15"/>
    <mergeCell ref="A30:A32"/>
    <mergeCell ref="C30:C32"/>
    <mergeCell ref="A16:A18"/>
    <mergeCell ref="C16:C18"/>
    <mergeCell ref="A19:A21"/>
    <mergeCell ref="C19:C21"/>
  </mergeCells>
  <hyperlinks>
    <hyperlink ref="B14" r:id="rId1" display="http://ejournal.umm.ac.id/index.php/keperawatan/issue/view/550"/>
    <hyperlink ref="B15" r:id="rId2" display="http://ejournal.umm.ac.id/index.php/keperawatan/issue/view/550"/>
    <hyperlink ref="B17" r:id="rId3" display="http://ejournal.umm.ac.id/index.php/keperawatan/issue/view/550"/>
    <hyperlink ref="B18" r:id="rId4" display="http://ejournal.umm.ac.id/index.php/keperawatan/issue/view/55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workbookViewId="0">
      <selection activeCell="J12" sqref="J12"/>
    </sheetView>
  </sheetViews>
  <sheetFormatPr defaultRowHeight="15"/>
  <cols>
    <col min="1" max="1" width="4.5703125" style="21" customWidth="1"/>
    <col min="2" max="2" width="13.140625" style="21" customWidth="1"/>
    <col min="3" max="3" width="23.140625" style="22" customWidth="1"/>
    <col min="4" max="4" width="38.7109375" style="23" customWidth="1"/>
    <col min="5" max="5" width="45.85546875" style="22" customWidth="1"/>
  </cols>
  <sheetData>
    <row r="1" spans="1:7">
      <c r="A1" s="42" t="s">
        <v>55</v>
      </c>
      <c r="B1" s="42"/>
      <c r="C1" s="42"/>
      <c r="D1" s="42"/>
      <c r="E1" s="42"/>
    </row>
    <row r="3" spans="1:7">
      <c r="A3" s="16" t="s">
        <v>56</v>
      </c>
      <c r="B3" s="16" t="s">
        <v>57</v>
      </c>
      <c r="C3" s="16" t="s">
        <v>58</v>
      </c>
      <c r="D3" s="16" t="s">
        <v>2</v>
      </c>
      <c r="E3" s="16" t="s">
        <v>3</v>
      </c>
    </row>
    <row r="4" spans="1:7" ht="22.15" customHeight="1">
      <c r="A4" s="39">
        <v>1</v>
      </c>
      <c r="B4" s="39" t="s">
        <v>59</v>
      </c>
      <c r="C4" s="40" t="s">
        <v>14</v>
      </c>
      <c r="D4" s="17" t="s">
        <v>60</v>
      </c>
      <c r="E4" s="41" t="s">
        <v>61</v>
      </c>
    </row>
    <row r="5" spans="1:7">
      <c r="A5" s="39"/>
      <c r="B5" s="39"/>
      <c r="C5" s="40"/>
      <c r="D5" s="17" t="s">
        <v>62</v>
      </c>
      <c r="E5" s="41"/>
    </row>
    <row r="6" spans="1:7">
      <c r="A6" s="39"/>
      <c r="B6" s="39"/>
      <c r="C6" s="40"/>
      <c r="D6" s="17" t="s">
        <v>63</v>
      </c>
      <c r="E6" s="41"/>
    </row>
    <row r="7" spans="1:7" ht="28.9" customHeight="1">
      <c r="A7" s="39">
        <v>2</v>
      </c>
      <c r="B7" s="39" t="s">
        <v>64</v>
      </c>
      <c r="C7" s="40" t="s">
        <v>65</v>
      </c>
      <c r="D7" s="18" t="s">
        <v>66</v>
      </c>
      <c r="E7" s="41" t="s">
        <v>67</v>
      </c>
    </row>
    <row r="8" spans="1:7">
      <c r="A8" s="39"/>
      <c r="B8" s="39"/>
      <c r="C8" s="40"/>
      <c r="D8" s="17" t="s">
        <v>68</v>
      </c>
      <c r="E8" s="41"/>
    </row>
    <row r="9" spans="1:7">
      <c r="A9" s="39"/>
      <c r="B9" s="39"/>
      <c r="C9" s="40"/>
      <c r="D9" s="17" t="s">
        <v>69</v>
      </c>
      <c r="E9" s="41"/>
    </row>
    <row r="10" spans="1:7" ht="15" customHeight="1">
      <c r="A10" s="39">
        <v>3</v>
      </c>
      <c r="B10" s="39" t="s">
        <v>70</v>
      </c>
      <c r="C10" s="40" t="s">
        <v>14</v>
      </c>
      <c r="D10" s="17" t="s">
        <v>71</v>
      </c>
      <c r="E10" s="41" t="s">
        <v>72</v>
      </c>
    </row>
    <row r="11" spans="1:7">
      <c r="A11" s="39"/>
      <c r="B11" s="39"/>
      <c r="C11" s="40"/>
      <c r="D11" s="17" t="s">
        <v>73</v>
      </c>
      <c r="E11" s="41"/>
      <c r="G11" s="19"/>
    </row>
    <row r="12" spans="1:7">
      <c r="A12" s="39"/>
      <c r="B12" s="39"/>
      <c r="C12" s="40"/>
      <c r="D12" s="17" t="s">
        <v>74</v>
      </c>
      <c r="E12" s="41"/>
      <c r="G12" s="19"/>
    </row>
    <row r="13" spans="1:7" ht="21.6" customHeight="1">
      <c r="A13" s="39">
        <v>4</v>
      </c>
      <c r="B13" s="39" t="s">
        <v>75</v>
      </c>
      <c r="C13" s="40" t="s">
        <v>76</v>
      </c>
      <c r="D13" s="17" t="s">
        <v>46</v>
      </c>
      <c r="E13" s="41" t="s">
        <v>77</v>
      </c>
      <c r="G13" s="19"/>
    </row>
    <row r="14" spans="1:7">
      <c r="A14" s="39"/>
      <c r="B14" s="39"/>
      <c r="C14" s="40"/>
      <c r="D14" s="17" t="s">
        <v>78</v>
      </c>
      <c r="E14" s="41"/>
      <c r="G14" s="19"/>
    </row>
    <row r="15" spans="1:7">
      <c r="A15" s="39"/>
      <c r="B15" s="39"/>
      <c r="C15" s="40"/>
      <c r="D15" s="17" t="s">
        <v>79</v>
      </c>
      <c r="E15" s="41"/>
    </row>
    <row r="16" spans="1:7" ht="22.15" customHeight="1">
      <c r="A16" s="39">
        <v>5</v>
      </c>
      <c r="B16" s="39"/>
      <c r="C16" s="40" t="s">
        <v>80</v>
      </c>
      <c r="D16" s="17" t="s">
        <v>81</v>
      </c>
      <c r="E16" s="41" t="s">
        <v>82</v>
      </c>
    </row>
    <row r="17" spans="1:5">
      <c r="A17" s="39"/>
      <c r="B17" s="39"/>
      <c r="C17" s="40"/>
      <c r="D17" s="17" t="s">
        <v>83</v>
      </c>
      <c r="E17" s="41"/>
    </row>
    <row r="18" spans="1:5">
      <c r="A18" s="39"/>
      <c r="B18" s="39"/>
      <c r="C18" s="40"/>
      <c r="D18" s="17" t="s">
        <v>84</v>
      </c>
      <c r="E18" s="41"/>
    </row>
    <row r="19" spans="1:5">
      <c r="A19" s="39">
        <v>6</v>
      </c>
      <c r="B19" s="39"/>
      <c r="C19" s="40" t="s">
        <v>65</v>
      </c>
      <c r="D19" s="17" t="s">
        <v>85</v>
      </c>
      <c r="E19" s="41" t="s">
        <v>86</v>
      </c>
    </row>
    <row r="20" spans="1:5">
      <c r="A20" s="39"/>
      <c r="B20" s="39"/>
      <c r="C20" s="40"/>
      <c r="D20" s="17" t="s">
        <v>87</v>
      </c>
      <c r="E20" s="41"/>
    </row>
    <row r="21" spans="1:5">
      <c r="A21" s="39"/>
      <c r="B21" s="39"/>
      <c r="C21" s="40"/>
      <c r="D21" s="17" t="s">
        <v>88</v>
      </c>
      <c r="E21" s="41"/>
    </row>
    <row r="22" spans="1:5">
      <c r="A22" s="39">
        <v>7</v>
      </c>
      <c r="B22" s="39"/>
      <c r="C22" s="40" t="s">
        <v>20</v>
      </c>
      <c r="D22" s="17" t="s">
        <v>89</v>
      </c>
      <c r="E22" s="41" t="s">
        <v>90</v>
      </c>
    </row>
    <row r="23" spans="1:5">
      <c r="A23" s="39"/>
      <c r="B23" s="39"/>
      <c r="C23" s="40"/>
      <c r="D23" s="17" t="s">
        <v>91</v>
      </c>
      <c r="E23" s="41"/>
    </row>
    <row r="24" spans="1:5">
      <c r="A24" s="39"/>
      <c r="B24" s="39"/>
      <c r="C24" s="40"/>
      <c r="D24" s="17" t="s">
        <v>92</v>
      </c>
      <c r="E24" s="41"/>
    </row>
    <row r="25" spans="1:5">
      <c r="A25" s="39">
        <v>8</v>
      </c>
      <c r="B25" s="39"/>
      <c r="C25" s="40" t="s">
        <v>93</v>
      </c>
      <c r="D25" s="17" t="s">
        <v>94</v>
      </c>
      <c r="E25" s="41" t="s">
        <v>95</v>
      </c>
    </row>
    <row r="26" spans="1:5">
      <c r="A26" s="39"/>
      <c r="B26" s="39"/>
      <c r="C26" s="40"/>
      <c r="D26" s="17" t="s">
        <v>96</v>
      </c>
      <c r="E26" s="41"/>
    </row>
    <row r="27" spans="1:5">
      <c r="A27" s="39"/>
      <c r="B27" s="39"/>
      <c r="C27" s="40"/>
      <c r="D27" s="17" t="s">
        <v>97</v>
      </c>
      <c r="E27" s="41"/>
    </row>
    <row r="28" spans="1:5">
      <c r="A28" s="39">
        <v>9</v>
      </c>
      <c r="B28" s="39"/>
      <c r="C28" s="40" t="s">
        <v>98</v>
      </c>
      <c r="D28" s="17" t="s">
        <v>81</v>
      </c>
      <c r="E28" s="41" t="s">
        <v>99</v>
      </c>
    </row>
    <row r="29" spans="1:5">
      <c r="A29" s="39"/>
      <c r="B29" s="39"/>
      <c r="C29" s="40"/>
      <c r="D29" s="17" t="s">
        <v>83</v>
      </c>
      <c r="E29" s="41"/>
    </row>
    <row r="30" spans="1:5">
      <c r="A30" s="39"/>
      <c r="B30" s="39"/>
      <c r="C30" s="40"/>
      <c r="D30" s="17" t="s">
        <v>84</v>
      </c>
      <c r="E30" s="41"/>
    </row>
    <row r="31" spans="1:5">
      <c r="A31" s="39">
        <v>10</v>
      </c>
      <c r="B31" s="39"/>
      <c r="C31" s="20" t="s">
        <v>98</v>
      </c>
      <c r="D31" s="17" t="s">
        <v>94</v>
      </c>
      <c r="E31" s="41" t="s">
        <v>100</v>
      </c>
    </row>
    <row r="32" spans="1:5">
      <c r="A32" s="39"/>
      <c r="B32" s="39"/>
      <c r="C32" s="40" t="s">
        <v>93</v>
      </c>
      <c r="D32" s="17" t="s">
        <v>96</v>
      </c>
      <c r="E32" s="41"/>
    </row>
    <row r="33" spans="1:5">
      <c r="A33" s="39"/>
      <c r="B33" s="39"/>
      <c r="C33" s="40"/>
      <c r="D33" s="17" t="s">
        <v>97</v>
      </c>
      <c r="E33" s="41"/>
    </row>
    <row r="34" spans="1:5">
      <c r="A34" s="39">
        <v>11</v>
      </c>
      <c r="B34" s="39"/>
      <c r="C34" s="40" t="s">
        <v>101</v>
      </c>
      <c r="D34" s="17" t="s">
        <v>102</v>
      </c>
      <c r="E34" s="41" t="s">
        <v>103</v>
      </c>
    </row>
    <row r="35" spans="1:5">
      <c r="A35" s="39"/>
      <c r="B35" s="39"/>
      <c r="C35" s="40"/>
      <c r="D35" s="17" t="s">
        <v>104</v>
      </c>
      <c r="E35" s="41"/>
    </row>
    <row r="36" spans="1:5">
      <c r="A36" s="39"/>
      <c r="B36" s="39"/>
      <c r="C36" s="40"/>
      <c r="D36" s="17" t="s">
        <v>105</v>
      </c>
      <c r="E36" s="41"/>
    </row>
    <row r="37" spans="1:5">
      <c r="A37" s="39">
        <v>12</v>
      </c>
      <c r="B37" s="39" t="s">
        <v>106</v>
      </c>
      <c r="C37" s="40" t="s">
        <v>65</v>
      </c>
      <c r="D37" s="17" t="s">
        <v>107</v>
      </c>
      <c r="E37" s="41" t="s">
        <v>108</v>
      </c>
    </row>
    <row r="38" spans="1:5">
      <c r="A38" s="39"/>
      <c r="B38" s="39"/>
      <c r="C38" s="40"/>
      <c r="D38" s="17" t="s">
        <v>109</v>
      </c>
      <c r="E38" s="41"/>
    </row>
    <row r="39" spans="1:5">
      <c r="A39" s="39"/>
      <c r="B39" s="39"/>
      <c r="C39" s="40"/>
      <c r="D39" s="17" t="s">
        <v>110</v>
      </c>
      <c r="E39" s="41"/>
    </row>
    <row r="40" spans="1:5">
      <c r="A40" s="39">
        <v>13</v>
      </c>
      <c r="B40" s="39" t="s">
        <v>111</v>
      </c>
      <c r="C40" s="20" t="s">
        <v>76</v>
      </c>
      <c r="D40" s="17" t="s">
        <v>112</v>
      </c>
      <c r="E40" s="41" t="s">
        <v>113</v>
      </c>
    </row>
    <row r="41" spans="1:5">
      <c r="A41" s="39"/>
      <c r="B41" s="39"/>
      <c r="C41" s="40" t="s">
        <v>114</v>
      </c>
      <c r="D41" s="17" t="s">
        <v>115</v>
      </c>
      <c r="E41" s="41"/>
    </row>
    <row r="42" spans="1:5">
      <c r="A42" s="39"/>
      <c r="B42" s="39"/>
      <c r="C42" s="40"/>
      <c r="D42" s="17" t="s">
        <v>116</v>
      </c>
      <c r="E42" s="41"/>
    </row>
    <row r="43" spans="1:5">
      <c r="A43" s="39">
        <v>14</v>
      </c>
      <c r="B43" s="39"/>
      <c r="C43" s="20" t="s">
        <v>117</v>
      </c>
      <c r="D43" s="17" t="s">
        <v>118</v>
      </c>
      <c r="E43" s="41" t="s">
        <v>119</v>
      </c>
    </row>
    <row r="44" spans="1:5">
      <c r="A44" s="39"/>
      <c r="B44" s="39"/>
      <c r="C44" s="40" t="s">
        <v>114</v>
      </c>
      <c r="D44" s="17" t="s">
        <v>120</v>
      </c>
      <c r="E44" s="41"/>
    </row>
    <row r="45" spans="1:5">
      <c r="A45" s="39"/>
      <c r="B45" s="39"/>
      <c r="C45" s="40"/>
      <c r="D45" s="17" t="s">
        <v>116</v>
      </c>
      <c r="E45" s="41"/>
    </row>
    <row r="46" spans="1:5">
      <c r="A46" s="39">
        <v>15</v>
      </c>
      <c r="B46" s="39"/>
      <c r="C46" s="40" t="s">
        <v>121</v>
      </c>
      <c r="D46" s="17" t="s">
        <v>122</v>
      </c>
      <c r="E46" s="41" t="s">
        <v>123</v>
      </c>
    </row>
    <row r="47" spans="1:5">
      <c r="A47" s="39"/>
      <c r="B47" s="39"/>
      <c r="C47" s="40"/>
      <c r="D47" s="17" t="s">
        <v>124</v>
      </c>
      <c r="E47" s="41"/>
    </row>
    <row r="48" spans="1:5">
      <c r="A48" s="39"/>
      <c r="B48" s="39"/>
      <c r="C48" s="40"/>
      <c r="D48" s="17" t="s">
        <v>125</v>
      </c>
      <c r="E48" s="41"/>
    </row>
  </sheetData>
  <sheetProtection password="966C" sheet="1" objects="1" scenarios="1"/>
  <mergeCells count="52">
    <mergeCell ref="C44:C45"/>
    <mergeCell ref="A46:A48"/>
    <mergeCell ref="C46:C48"/>
    <mergeCell ref="E46:E48"/>
    <mergeCell ref="A37:A39"/>
    <mergeCell ref="B37:B39"/>
    <mergeCell ref="C37:C39"/>
    <mergeCell ref="E37:E39"/>
    <mergeCell ref="A40:A42"/>
    <mergeCell ref="B40:B48"/>
    <mergeCell ref="E40:E42"/>
    <mergeCell ref="C41:C42"/>
    <mergeCell ref="A43:A45"/>
    <mergeCell ref="E43:E45"/>
    <mergeCell ref="A31:A33"/>
    <mergeCell ref="E31:E33"/>
    <mergeCell ref="C32:C33"/>
    <mergeCell ref="A34:A36"/>
    <mergeCell ref="C34:C36"/>
    <mergeCell ref="E34:E36"/>
    <mergeCell ref="E22:E24"/>
    <mergeCell ref="A25:A27"/>
    <mergeCell ref="C25:C27"/>
    <mergeCell ref="E25:E27"/>
    <mergeCell ref="A28:A30"/>
    <mergeCell ref="C28:C30"/>
    <mergeCell ref="E28:E30"/>
    <mergeCell ref="A10:A12"/>
    <mergeCell ref="B10:B12"/>
    <mergeCell ref="C10:C12"/>
    <mergeCell ref="E10:E12"/>
    <mergeCell ref="A13:A15"/>
    <mergeCell ref="B13:B36"/>
    <mergeCell ref="C13:C15"/>
    <mergeCell ref="E13:E15"/>
    <mergeCell ref="A16:A18"/>
    <mergeCell ref="C16:C18"/>
    <mergeCell ref="E16:E18"/>
    <mergeCell ref="A19:A21"/>
    <mergeCell ref="C19:C21"/>
    <mergeCell ref="E19:E21"/>
    <mergeCell ref="A22:A24"/>
    <mergeCell ref="C22:C24"/>
    <mergeCell ref="A7:A9"/>
    <mergeCell ref="B7:B9"/>
    <mergeCell ref="C7:C9"/>
    <mergeCell ref="E7:E9"/>
    <mergeCell ref="A1:E1"/>
    <mergeCell ref="A4:A6"/>
    <mergeCell ref="B4:B6"/>
    <mergeCell ref="C4:C6"/>
    <mergeCell ref="E4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2"/>
  <sheetViews>
    <sheetView workbookViewId="0">
      <selection activeCell="T8" sqref="T8"/>
    </sheetView>
  </sheetViews>
  <sheetFormatPr defaultRowHeight="15"/>
  <cols>
    <col min="1" max="1" width="13.7109375" customWidth="1"/>
  </cols>
  <sheetData>
    <row r="2" spans="1:4" ht="25.15" customHeight="1">
      <c r="A2" s="24" t="s">
        <v>2</v>
      </c>
      <c r="B2" s="24">
        <v>2017</v>
      </c>
      <c r="C2" s="24">
        <v>2018</v>
      </c>
      <c r="D2" s="24">
        <v>2019</v>
      </c>
    </row>
    <row r="3" spans="1:4">
      <c r="A3" s="25" t="s">
        <v>126</v>
      </c>
      <c r="B3" s="25">
        <v>0</v>
      </c>
      <c r="C3" s="25">
        <v>0</v>
      </c>
      <c r="D3" s="25">
        <v>0</v>
      </c>
    </row>
    <row r="4" spans="1:4">
      <c r="A4" s="25" t="s">
        <v>127</v>
      </c>
      <c r="B4" s="25">
        <v>0</v>
      </c>
      <c r="C4" s="25">
        <v>0</v>
      </c>
      <c r="D4" s="25">
        <v>0</v>
      </c>
    </row>
    <row r="5" spans="1:4">
      <c r="A5" s="25" t="s">
        <v>128</v>
      </c>
      <c r="B5" s="25">
        <v>0</v>
      </c>
      <c r="C5" s="25">
        <v>0</v>
      </c>
      <c r="D5" s="25">
        <v>1</v>
      </c>
    </row>
    <row r="6" spans="1:4">
      <c r="A6" s="25" t="s">
        <v>129</v>
      </c>
      <c r="B6" s="25">
        <v>0</v>
      </c>
      <c r="C6" s="25">
        <v>1</v>
      </c>
      <c r="D6" s="25">
        <v>1</v>
      </c>
    </row>
    <row r="7" spans="1:4">
      <c r="A7" s="25" t="s">
        <v>130</v>
      </c>
      <c r="B7" s="25">
        <v>0</v>
      </c>
      <c r="C7" s="25">
        <v>0</v>
      </c>
      <c r="D7" s="25">
        <v>0</v>
      </c>
    </row>
    <row r="8" spans="1:4">
      <c r="A8" s="25" t="s">
        <v>131</v>
      </c>
      <c r="B8" s="25">
        <v>0</v>
      </c>
      <c r="C8" s="25">
        <v>1</v>
      </c>
      <c r="D8" s="25">
        <v>1</v>
      </c>
    </row>
    <row r="9" spans="1:4">
      <c r="A9" s="25" t="s">
        <v>132</v>
      </c>
      <c r="B9" s="25">
        <v>0</v>
      </c>
      <c r="C9" s="25">
        <v>2</v>
      </c>
      <c r="D9" s="25">
        <v>0</v>
      </c>
    </row>
    <row r="10" spans="1:4">
      <c r="A10" s="25" t="s">
        <v>133</v>
      </c>
      <c r="B10" s="25">
        <v>0</v>
      </c>
      <c r="C10" s="25">
        <v>1</v>
      </c>
      <c r="D10" s="25">
        <v>8</v>
      </c>
    </row>
    <row r="11" spans="1:4">
      <c r="A11" s="25" t="s">
        <v>134</v>
      </c>
      <c r="B11" s="25">
        <v>0</v>
      </c>
      <c r="C11" s="25">
        <v>0</v>
      </c>
      <c r="D11" s="25">
        <v>1</v>
      </c>
    </row>
    <row r="12" spans="1:4">
      <c r="A12" s="25" t="s">
        <v>135</v>
      </c>
      <c r="B12" s="25">
        <v>0</v>
      </c>
      <c r="C12" s="25">
        <v>0</v>
      </c>
      <c r="D12" s="25">
        <v>0</v>
      </c>
    </row>
  </sheetData>
  <sheetProtection password="966C" sheet="1" formatCells="0" formatColumns="0" formatRows="0" insertColumns="0" insertRows="0" insertHyperlinks="0" deleteColumns="0" deleteRows="0" sort="0" autoFilter="0" pivotTables="0"/>
  <phoneticPr fontId="6" type="noConversion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publikasi th 2017</vt:lpstr>
      <vt:lpstr>publikasi th 2018</vt:lpstr>
      <vt:lpstr>publikasi th 2019</vt:lpstr>
      <vt:lpstr>Diagram Publikasi Dosen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LPPM</dc:creator>
  <cp:lastModifiedBy>ADMINPDPT</cp:lastModifiedBy>
  <dcterms:created xsi:type="dcterms:W3CDTF">2020-04-18T07:22:08Z</dcterms:created>
  <dcterms:modified xsi:type="dcterms:W3CDTF">2020-04-20T07:19:00Z</dcterms:modified>
</cp:coreProperties>
</file>